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成绩汇总" sheetId="1" r:id="rId1"/>
  </sheets>
  <calcPr calcId="144525"/>
</workbook>
</file>

<file path=xl/sharedStrings.xml><?xml version="1.0" encoding="utf-8"?>
<sst xmlns="http://schemas.openxmlformats.org/spreadsheetml/2006/main" count="15" uniqueCount="15">
  <si>
    <t>苏州市市属国有企业专职监事招聘考试成绩公示</t>
  </si>
  <si>
    <t>考生身份证后六位</t>
  </si>
  <si>
    <t>笔试分数</t>
  </si>
  <si>
    <t>面试分数</t>
  </si>
  <si>
    <t>总分</t>
  </si>
  <si>
    <t>排名</t>
  </si>
  <si>
    <t>220032</t>
  </si>
  <si>
    <t>072420</t>
  </si>
  <si>
    <t>30232X</t>
  </si>
  <si>
    <t>230440</t>
  </si>
  <si>
    <t>034827</t>
  </si>
  <si>
    <t>160521</t>
  </si>
  <si>
    <t>253921</t>
  </si>
  <si>
    <t>128837</t>
  </si>
  <si>
    <t>发布日期：2020年1月8日</t>
  </si>
</sst>
</file>

<file path=xl/styles.xml><?xml version="1.0" encoding="utf-8"?>
<styleSheet xmlns="http://schemas.openxmlformats.org/spreadsheetml/2006/main">
  <numFmts count="5">
    <numFmt numFmtId="176" formatCode="0.00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方正仿宋_GBK"/>
      <charset val="134"/>
    </font>
    <font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aj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0061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7" fillId="2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8" borderId="8" applyNumberFormat="0" applyFon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6" fillId="22" borderId="9" applyNumberFormat="0" applyAlignment="0" applyProtection="0">
      <alignment vertical="center"/>
    </xf>
    <xf numFmtId="0" fontId="19" fillId="22" borderId="10" applyNumberFormat="0" applyAlignment="0" applyProtection="0">
      <alignment vertical="center"/>
    </xf>
    <xf numFmtId="0" fontId="7" fillId="4" borderId="4" applyNumberFormat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righ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F14"/>
  <sheetViews>
    <sheetView tabSelected="1" workbookViewId="0">
      <selection activeCell="E6" sqref="E6"/>
    </sheetView>
  </sheetViews>
  <sheetFormatPr defaultColWidth="9" defaultRowHeight="13.5" outlineLevelCol="5"/>
  <cols>
    <col min="1" max="1" width="3" customWidth="1"/>
    <col min="2" max="2" width="18.5" customWidth="1"/>
    <col min="3" max="4" width="16.375" customWidth="1"/>
    <col min="5" max="5" width="14.75" customWidth="1"/>
    <col min="6" max="6" width="11.25" customWidth="1"/>
  </cols>
  <sheetData>
    <row r="1" ht="21.75" customHeight="1"/>
    <row r="2" ht="33" customHeight="1" spans="2:6">
      <c r="B2" s="1" t="s">
        <v>0</v>
      </c>
      <c r="C2" s="1"/>
      <c r="D2" s="1"/>
      <c r="E2" s="1"/>
      <c r="F2" s="1"/>
    </row>
    <row r="3" ht="25.5" customHeight="1" spans="2:6">
      <c r="B3" s="2"/>
      <c r="C3" s="2"/>
      <c r="D3" s="2"/>
      <c r="E3" s="2"/>
      <c r="F3" s="3"/>
    </row>
    <row r="4" ht="51" customHeight="1" spans="2:6">
      <c r="B4" s="4" t="s">
        <v>1</v>
      </c>
      <c r="C4" s="5" t="s">
        <v>2</v>
      </c>
      <c r="D4" s="5" t="s">
        <v>3</v>
      </c>
      <c r="E4" s="5" t="s">
        <v>4</v>
      </c>
      <c r="F4" s="6" t="s">
        <v>5</v>
      </c>
    </row>
    <row r="5" ht="36" customHeight="1" spans="2:6">
      <c r="B5" s="7">
        <v>303940</v>
      </c>
      <c r="C5" s="8">
        <v>89</v>
      </c>
      <c r="D5" s="8">
        <v>77.2</v>
      </c>
      <c r="E5" s="8">
        <f t="shared" ref="E5:E13" si="0">(C5+D5)/2</f>
        <v>83.1</v>
      </c>
      <c r="F5" s="9">
        <v>1</v>
      </c>
    </row>
    <row r="6" ht="36" customHeight="1" spans="2:6">
      <c r="B6" s="7" t="s">
        <v>6</v>
      </c>
      <c r="C6" s="8">
        <v>84.33</v>
      </c>
      <c r="D6" s="8">
        <v>81.8</v>
      </c>
      <c r="E6" s="8">
        <f t="shared" si="0"/>
        <v>83.065</v>
      </c>
      <c r="F6" s="9">
        <v>2</v>
      </c>
    </row>
    <row r="7" ht="36" customHeight="1" spans="2:6">
      <c r="B7" s="7" t="s">
        <v>7</v>
      </c>
      <c r="C7" s="8">
        <v>83.67</v>
      </c>
      <c r="D7" s="8">
        <v>70.4</v>
      </c>
      <c r="E7" s="8">
        <f t="shared" si="0"/>
        <v>77.035</v>
      </c>
      <c r="F7" s="9">
        <v>3</v>
      </c>
    </row>
    <row r="8" ht="36" customHeight="1" spans="2:6">
      <c r="B8" s="7" t="s">
        <v>8</v>
      </c>
      <c r="C8" s="8">
        <v>77.67</v>
      </c>
      <c r="D8" s="8">
        <v>64.6</v>
      </c>
      <c r="E8" s="8">
        <f t="shared" si="0"/>
        <v>71.135</v>
      </c>
      <c r="F8" s="9"/>
    </row>
    <row r="9" ht="36" customHeight="1" spans="2:6">
      <c r="B9" s="7" t="s">
        <v>9</v>
      </c>
      <c r="C9" s="8">
        <v>82.33</v>
      </c>
      <c r="D9" s="8">
        <v>58.2</v>
      </c>
      <c r="E9" s="8">
        <f t="shared" si="0"/>
        <v>70.265</v>
      </c>
      <c r="F9" s="9"/>
    </row>
    <row r="10" ht="36" customHeight="1" spans="2:6">
      <c r="B10" s="7" t="s">
        <v>10</v>
      </c>
      <c r="C10" s="8">
        <v>81.67</v>
      </c>
      <c r="D10" s="8">
        <v>58.6</v>
      </c>
      <c r="E10" s="8">
        <f t="shared" si="0"/>
        <v>70.135</v>
      </c>
      <c r="F10" s="9"/>
    </row>
    <row r="11" ht="36" customHeight="1" spans="2:6">
      <c r="B11" s="7" t="s">
        <v>11</v>
      </c>
      <c r="C11" s="8">
        <v>76.67</v>
      </c>
      <c r="D11" s="8">
        <v>59.2</v>
      </c>
      <c r="E11" s="8">
        <f t="shared" si="0"/>
        <v>67.935</v>
      </c>
      <c r="F11" s="9"/>
    </row>
    <row r="12" ht="36" customHeight="1" spans="2:6">
      <c r="B12" s="7" t="s">
        <v>12</v>
      </c>
      <c r="C12" s="8">
        <v>71.33</v>
      </c>
      <c r="D12" s="8">
        <v>56</v>
      </c>
      <c r="E12" s="8">
        <f t="shared" si="0"/>
        <v>63.665</v>
      </c>
      <c r="F12" s="9"/>
    </row>
    <row r="13" ht="36" customHeight="1" spans="2:6">
      <c r="B13" s="7" t="s">
        <v>13</v>
      </c>
      <c r="C13" s="8">
        <v>71.67</v>
      </c>
      <c r="D13" s="8">
        <v>43.8</v>
      </c>
      <c r="E13" s="8">
        <f t="shared" si="0"/>
        <v>57.735</v>
      </c>
      <c r="F13" s="9"/>
    </row>
    <row r="14" ht="32.25" customHeight="1" spans="4:6">
      <c r="D14" s="10" t="s">
        <v>14</v>
      </c>
      <c r="E14" s="10"/>
      <c r="F14" s="10"/>
    </row>
  </sheetData>
  <mergeCells count="3">
    <mergeCell ref="B2:F2"/>
    <mergeCell ref="B3:F3"/>
    <mergeCell ref="D14:F14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深信不疑。</cp:lastModifiedBy>
  <dcterms:created xsi:type="dcterms:W3CDTF">2018-04-10T01:52:00Z</dcterms:created>
  <cp:lastPrinted>2020-01-04T05:05:00Z</cp:lastPrinted>
  <dcterms:modified xsi:type="dcterms:W3CDTF">2020-01-08T01:42:40Z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